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<sst xmlns="http://schemas.openxmlformats.org/spreadsheetml/2006/main" count="32786" uniqueCount="15484">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</sst>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zoomScaleSheetLayoutView="30" workbookViewId="0">
      <pane ySplit="4" topLeftCell="A833" activePane="bottomLeft" state="frozen"/>
      <selection pane="bottomLeft" activeCell="M837" sqref="M83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20570</v>
      </c>
      <c r="L843" s="93">
        <v>20984</v>
      </c>
      <c r="M843" s="93">
        <v>22057</v>
      </c>
      <c r="N843" s="93"/>
      <c r="O843" s="93"/>
      <c r="P843" s="93"/>
    </row>
    <row r="844" spans="1:16">
      <c r="A844" s="88" t="s">
        <v>1771</v>
      </c>
      <c r="B844" s="89" t="s">
        <v>1770</v>
      </c>
      <c r="C844" s="90" t="s">
        <v>1772</v>
      </c>
      <c r="D844" s="91"/>
      <c r="E844" s="92"/>
      <c r="F844" s="92"/>
      <c r="G844" s="92"/>
      <c r="H844" s="92"/>
      <c r="I844" s="92"/>
      <c r="J844" s="92"/>
      <c r="K844" s="92">
        <v>3486</v>
      </c>
      <c r="L844" s="92">
        <v>3492</v>
      </c>
      <c r="M844" s="92">
        <v>3611</v>
      </c>
      <c r="N844" s="92"/>
      <c r="O844" s="92"/>
      <c r="P844" s="92"/>
    </row>
    <row r="845" spans="1:16">
      <c r="A845" s="88" t="s">
        <v>1773</v>
      </c>
      <c r="B845" s="89" t="s">
        <v>1770</v>
      </c>
      <c r="C845" s="90" t="s">
        <v>1772</v>
      </c>
      <c r="D845" s="91" t="s">
        <v>1774</v>
      </c>
      <c r="E845" s="92"/>
      <c r="F845" s="92"/>
      <c r="G845" s="92"/>
      <c r="H845" s="92"/>
      <c r="I845" s="92"/>
      <c r="J845" s="92"/>
      <c r="K845" s="92">
        <v>124</v>
      </c>
      <c r="L845" s="92">
        <v>123</v>
      </c>
      <c r="M845" s="92">
        <v>99</v>
      </c>
      <c r="N845" s="92"/>
      <c r="O845" s="92"/>
      <c r="P845" s="92"/>
    </row>
    <row r="846" spans="1:16">
      <c r="A846" s="88" t="s">
        <v>1775</v>
      </c>
      <c r="B846" s="89" t="s">
        <v>1770</v>
      </c>
      <c r="C846" s="90" t="s">
        <v>1772</v>
      </c>
      <c r="D846" s="91" t="s">
        <v>1776</v>
      </c>
      <c r="E846" s="92"/>
      <c r="F846" s="92"/>
      <c r="G846" s="92"/>
      <c r="H846" s="92"/>
      <c r="I846" s="92"/>
      <c r="J846" s="92"/>
      <c r="K846" s="92">
        <v>403</v>
      </c>
      <c r="L846" s="92">
        <v>409</v>
      </c>
      <c r="M846" s="92">
        <v>448</v>
      </c>
      <c r="N846" s="92"/>
      <c r="O846" s="92"/>
      <c r="P846" s="92"/>
    </row>
    <row r="847" spans="1:16">
      <c r="A847" s="88" t="s">
        <v>1777</v>
      </c>
      <c r="B847" s="89" t="s">
        <v>1770</v>
      </c>
      <c r="C847" s="90" t="s">
        <v>1772</v>
      </c>
      <c r="D847" s="91" t="s">
        <v>1778</v>
      </c>
      <c r="E847" s="92"/>
      <c r="F847" s="92"/>
      <c r="G847" s="92"/>
      <c r="H847" s="92"/>
      <c r="I847" s="92"/>
      <c r="J847" s="92"/>
      <c r="K847" s="92">
        <v>385</v>
      </c>
      <c r="L847" s="92">
        <v>384</v>
      </c>
      <c r="M847" s="92">
        <v>409</v>
      </c>
      <c r="N847" s="92"/>
      <c r="O847" s="92"/>
      <c r="P847" s="92"/>
    </row>
    <row r="848" spans="1:16">
      <c r="A848" s="88" t="s">
        <v>1779</v>
      </c>
      <c r="B848" s="89" t="s">
        <v>1770</v>
      </c>
      <c r="C848" s="90" t="s">
        <v>1772</v>
      </c>
      <c r="D848" s="91" t="s">
        <v>1780</v>
      </c>
      <c r="E848" s="92"/>
      <c r="F848" s="92"/>
      <c r="G848" s="92"/>
      <c r="H848" s="92"/>
      <c r="I848" s="92"/>
      <c r="J848" s="92"/>
      <c r="K848" s="92">
        <v>358</v>
      </c>
      <c r="L848" s="92">
        <v>384</v>
      </c>
      <c r="M848" s="92">
        <v>409</v>
      </c>
      <c r="N848" s="92"/>
      <c r="O848" s="92"/>
      <c r="P848" s="92"/>
    </row>
    <row r="849" spans="1:16">
      <c r="A849" s="88" t="s">
        <v>1781</v>
      </c>
      <c r="B849" s="89" t="s">
        <v>1770</v>
      </c>
      <c r="C849" s="90" t="s">
        <v>1772</v>
      </c>
      <c r="D849" s="91" t="s">
        <v>1311</v>
      </c>
      <c r="E849" s="92"/>
      <c r="F849" s="92"/>
      <c r="G849" s="92"/>
      <c r="H849" s="92"/>
      <c r="I849" s="92"/>
      <c r="J849" s="92"/>
      <c r="K849" s="92">
        <v>758</v>
      </c>
      <c r="L849" s="92">
        <v>760</v>
      </c>
      <c r="M849" s="92">
        <v>786</v>
      </c>
      <c r="N849" s="92"/>
      <c r="O849" s="92"/>
      <c r="P849" s="92"/>
    </row>
    <row r="850" spans="1:16">
      <c r="A850" s="88" t="s">
        <v>1782</v>
      </c>
      <c r="B850" s="89" t="s">
        <v>1770</v>
      </c>
      <c r="C850" s="90" t="s">
        <v>1772</v>
      </c>
      <c r="D850" s="91" t="s">
        <v>1783</v>
      </c>
      <c r="E850" s="92"/>
      <c r="F850" s="92"/>
      <c r="G850" s="92"/>
      <c r="H850" s="92"/>
      <c r="I850" s="92"/>
      <c r="J850" s="92"/>
      <c r="K850" s="92">
        <v>594</v>
      </c>
      <c r="L850" s="92">
        <v>594</v>
      </c>
      <c r="M850" s="92">
        <v>532</v>
      </c>
      <c r="N850" s="92"/>
      <c r="O850" s="92"/>
      <c r="P850" s="92"/>
    </row>
    <row r="851" spans="1:16">
      <c r="A851" s="88" t="s">
        <v>1784</v>
      </c>
      <c r="B851" s="89" t="s">
        <v>1770</v>
      </c>
      <c r="C851" s="90" t="s">
        <v>1772</v>
      </c>
      <c r="D851" s="91" t="s">
        <v>1785</v>
      </c>
      <c r="E851" s="92"/>
      <c r="F851" s="92"/>
      <c r="G851" s="92"/>
      <c r="H851" s="92"/>
      <c r="I851" s="92"/>
      <c r="J851" s="92"/>
      <c r="K851" s="92">
        <v>329</v>
      </c>
      <c r="L851" s="92">
        <v>329</v>
      </c>
      <c r="M851" s="92">
        <v>361</v>
      </c>
      <c r="N851" s="92"/>
      <c r="O851" s="92"/>
      <c r="P851" s="92"/>
    </row>
    <row r="852" spans="1:16">
      <c r="A852" s="88" t="s">
        <v>1786</v>
      </c>
      <c r="B852" s="89" t="s">
        <v>1770</v>
      </c>
      <c r="C852" s="90" t="s">
        <v>1772</v>
      </c>
      <c r="D852" s="91" t="s">
        <v>906</v>
      </c>
      <c r="E852" s="92"/>
      <c r="F852" s="92"/>
      <c r="G852" s="92"/>
      <c r="H852" s="92"/>
      <c r="I852" s="92"/>
      <c r="J852" s="92"/>
      <c r="K852" s="92">
        <v>519</v>
      </c>
      <c r="L852" s="92">
        <v>522</v>
      </c>
      <c r="M852" s="92">
        <v>532</v>
      </c>
      <c r="N852" s="92"/>
      <c r="O852" s="92"/>
      <c r="P852" s="92"/>
    </row>
    <row r="853" spans="1:16">
      <c r="A853" s="88" t="s">
        <v>1787</v>
      </c>
      <c r="B853" s="89" t="s">
        <v>1770</v>
      </c>
      <c r="C853" s="90" t="s">
        <v>1788</v>
      </c>
      <c r="D853" s="91"/>
      <c r="E853" s="92"/>
      <c r="F853" s="92"/>
      <c r="G853" s="92"/>
      <c r="H853" s="92"/>
      <c r="I853" s="92"/>
      <c r="J853" s="92"/>
      <c r="K853" s="92">
        <v>4316</v>
      </c>
      <c r="L853" s="92">
        <v>4322</v>
      </c>
      <c r="M853" s="92">
        <v>4516</v>
      </c>
      <c r="N853" s="92"/>
      <c r="O853" s="92"/>
      <c r="P853" s="92"/>
    </row>
    <row r="854" spans="1:16">
      <c r="A854" s="88" t="s">
        <v>1789</v>
      </c>
      <c r="B854" s="89" t="s">
        <v>1770</v>
      </c>
      <c r="C854" s="90" t="s">
        <v>1788</v>
      </c>
      <c r="D854" s="91" t="s">
        <v>1790</v>
      </c>
      <c r="E854" s="92"/>
      <c r="F854" s="92"/>
      <c r="G854" s="92"/>
      <c r="H854" s="92"/>
      <c r="I854" s="92"/>
      <c r="J854" s="92"/>
      <c r="K854" s="92">
        <v>385</v>
      </c>
      <c r="L854" s="92">
        <v>384</v>
      </c>
      <c r="M854" s="92">
        <v>401</v>
      </c>
      <c r="N854" s="92"/>
      <c r="O854" s="92"/>
      <c r="P854" s="92"/>
    </row>
    <row r="855" spans="1:16">
      <c r="A855" s="88" t="s">
        <v>1791</v>
      </c>
      <c r="B855" s="89" t="s">
        <v>1770</v>
      </c>
      <c r="C855" s="90" t="s">
        <v>1788</v>
      </c>
      <c r="D855" s="91" t="s">
        <v>1792</v>
      </c>
      <c r="E855" s="92"/>
      <c r="F855" s="92"/>
      <c r="G855" s="92"/>
      <c r="H855" s="92"/>
      <c r="I855" s="92"/>
      <c r="J855" s="92"/>
      <c r="K855" s="92">
        <v>741</v>
      </c>
      <c r="L855" s="92">
        <v>744</v>
      </c>
      <c r="M855" s="92">
        <v>775</v>
      </c>
      <c r="N855" s="92"/>
      <c r="O855" s="92"/>
      <c r="P855" s="92"/>
    </row>
    <row r="856" spans="1:16">
      <c r="A856" s="88" t="s">
        <v>1793</v>
      </c>
      <c r="B856" s="89" t="s">
        <v>1770</v>
      </c>
      <c r="C856" s="90" t="s">
        <v>1788</v>
      </c>
      <c r="D856" s="91" t="s">
        <v>1794</v>
      </c>
      <c r="E856" s="92"/>
      <c r="F856" s="92"/>
      <c r="G856" s="92"/>
      <c r="H856" s="92"/>
      <c r="I856" s="92"/>
      <c r="J856" s="92"/>
      <c r="K856" s="92">
        <v>583</v>
      </c>
      <c r="L856" s="92">
        <v>588</v>
      </c>
      <c r="M856" s="92">
        <v>621</v>
      </c>
      <c r="N856" s="92"/>
      <c r="O856" s="92"/>
      <c r="P856" s="92"/>
    </row>
    <row r="857" spans="1:16">
      <c r="A857" s="88" t="s">
        <v>1795</v>
      </c>
      <c r="B857" s="89" t="s">
        <v>1770</v>
      </c>
      <c r="C857" s="90" t="s">
        <v>1788</v>
      </c>
      <c r="D857" s="91" t="s">
        <v>1796</v>
      </c>
      <c r="E857" s="92"/>
      <c r="F857" s="92"/>
      <c r="G857" s="92"/>
      <c r="H857" s="92"/>
      <c r="I857" s="92"/>
      <c r="J857" s="92"/>
      <c r="K857" s="92">
        <v>531</v>
      </c>
      <c r="L857" s="92">
        <v>529</v>
      </c>
      <c r="M857" s="92">
        <v>550</v>
      </c>
      <c r="N857" s="92"/>
      <c r="O857" s="92"/>
      <c r="P857" s="92"/>
    </row>
    <row r="858" spans="1:16">
      <c r="A858" s="88" t="s">
        <v>1797</v>
      </c>
      <c r="B858" s="89" t="s">
        <v>1770</v>
      </c>
      <c r="C858" s="90" t="s">
        <v>1788</v>
      </c>
      <c r="D858" s="91" t="s">
        <v>993</v>
      </c>
      <c r="E858" s="92"/>
      <c r="F858" s="92"/>
      <c r="G858" s="92"/>
      <c r="H858" s="92"/>
      <c r="I858" s="92"/>
      <c r="J858" s="92"/>
      <c r="K858" s="92">
        <v>260</v>
      </c>
      <c r="L858" s="92">
        <v>261</v>
      </c>
      <c r="M858" s="92">
        <v>282</v>
      </c>
      <c r="N858" s="92"/>
      <c r="O858" s="92"/>
      <c r="P858" s="92"/>
    </row>
    <row r="859" spans="1:16">
      <c r="A859" s="88" t="s">
        <v>1798</v>
      </c>
      <c r="B859" s="89" t="s">
        <v>1770</v>
      </c>
      <c r="C859" s="90" t="s">
        <v>1788</v>
      </c>
      <c r="D859" s="91" t="s">
        <v>1799</v>
      </c>
      <c r="E859" s="92"/>
      <c r="F859" s="92"/>
      <c r="G859" s="92"/>
      <c r="H859" s="92"/>
      <c r="I859" s="92"/>
      <c r="J859" s="92"/>
      <c r="K859" s="92">
        <v>483</v>
      </c>
      <c r="L859" s="92">
        <v>490</v>
      </c>
      <c r="M859" s="92">
        <v>516</v>
      </c>
      <c r="N859" s="92"/>
      <c r="O859" s="92"/>
      <c r="P859" s="92"/>
    </row>
    <row r="860" spans="1:16">
      <c r="A860" s="88" t="s">
        <v>1800</v>
      </c>
      <c r="B860" s="89" t="s">
        <v>1770</v>
      </c>
      <c r="C860" s="90" t="s">
        <v>1788</v>
      </c>
      <c r="D860" s="91" t="s">
        <v>1801</v>
      </c>
      <c r="E860" s="92"/>
      <c r="F860" s="92"/>
      <c r="G860" s="92"/>
      <c r="H860" s="92"/>
      <c r="I860" s="92"/>
      <c r="J860" s="92"/>
      <c r="K860" s="92">
        <v>704</v>
      </c>
      <c r="L860" s="92">
        <v>700</v>
      </c>
      <c r="M860" s="92">
        <v>724</v>
      </c>
      <c r="N860" s="92"/>
      <c r="O860" s="92"/>
      <c r="P860" s="92"/>
    </row>
    <row r="861" spans="1:16">
      <c r="A861" s="88" t="s">
        <v>1802</v>
      </c>
      <c r="B861" s="89" t="s">
        <v>1770</v>
      </c>
      <c r="C861" s="90" t="s">
        <v>1788</v>
      </c>
      <c r="D861" s="91" t="s">
        <v>1803</v>
      </c>
      <c r="E861" s="92"/>
      <c r="F861" s="92"/>
      <c r="G861" s="92"/>
      <c r="H861" s="92"/>
      <c r="I861" s="92"/>
      <c r="J861" s="92"/>
      <c r="K861" s="92">
        <v>629</v>
      </c>
      <c r="L861" s="92">
        <v>626</v>
      </c>
      <c r="M861" s="92">
        <v>647</v>
      </c>
      <c r="N861" s="92"/>
      <c r="O861" s="92"/>
      <c r="P861" s="92"/>
    </row>
    <row r="862" spans="1:16">
      <c r="A862" s="88" t="s">
        <v>1804</v>
      </c>
      <c r="B862" s="89" t="s">
        <v>1770</v>
      </c>
      <c r="C862" s="90" t="s">
        <v>1805</v>
      </c>
      <c r="D862" s="91"/>
      <c r="E862" s="92"/>
      <c r="F862" s="92"/>
      <c r="G862" s="92"/>
      <c r="H862" s="92"/>
      <c r="I862" s="92"/>
      <c r="J862" s="92"/>
      <c r="K862" s="92">
        <v>2357</v>
      </c>
      <c r="L862" s="92">
        <v>2361</v>
      </c>
      <c r="M862" s="92">
        <v>2533</v>
      </c>
      <c r="N862" s="92"/>
      <c r="O862" s="92"/>
      <c r="P862" s="92"/>
    </row>
    <row r="863" spans="1:16">
      <c r="A863" s="88" t="s">
        <v>1806</v>
      </c>
      <c r="B863" s="89" t="s">
        <v>1770</v>
      </c>
      <c r="C863" s="90" t="s">
        <v>1805</v>
      </c>
      <c r="D863" s="91" t="s">
        <v>1807</v>
      </c>
      <c r="E863" s="92"/>
      <c r="F863" s="92"/>
      <c r="G863" s="92"/>
      <c r="H863" s="92"/>
      <c r="I863" s="92"/>
      <c r="J863" s="92"/>
      <c r="K863" s="92">
        <v>606</v>
      </c>
      <c r="L863" s="92">
        <v>608</v>
      </c>
      <c r="M863" s="92">
        <v>646</v>
      </c>
      <c r="N863" s="92"/>
      <c r="O863" s="92"/>
      <c r="P863" s="92"/>
    </row>
    <row r="864" spans="1:16">
      <c r="A864" s="88" t="s">
        <v>1808</v>
      </c>
      <c r="B864" s="89" t="s">
        <v>1770</v>
      </c>
      <c r="C864" s="90" t="s">
        <v>1805</v>
      </c>
      <c r="D864" s="91" t="s">
        <v>1809</v>
      </c>
      <c r="E864" s="92"/>
      <c r="F864" s="92"/>
      <c r="G864" s="92"/>
      <c r="H864" s="92"/>
      <c r="I864" s="92"/>
      <c r="J864" s="92"/>
      <c r="K864" s="92">
        <v>466</v>
      </c>
      <c r="L864" s="92">
        <v>466</v>
      </c>
      <c r="M864" s="92">
        <v>529</v>
      </c>
      <c r="N864" s="92"/>
      <c r="O864" s="92"/>
      <c r="P864" s="92"/>
    </row>
    <row r="865" spans="1:16">
      <c r="A865" s="88" t="s">
        <v>1810</v>
      </c>
      <c r="B865" s="89" t="s">
        <v>1770</v>
      </c>
      <c r="C865" s="90" t="s">
        <v>1805</v>
      </c>
      <c r="D865" s="91" t="s">
        <v>1811</v>
      </c>
      <c r="E865" s="92"/>
      <c r="F865" s="92"/>
      <c r="G865" s="92"/>
      <c r="H865" s="92"/>
      <c r="I865" s="92"/>
      <c r="J865" s="92"/>
      <c r="K865" s="92">
        <v>451</v>
      </c>
      <c r="L865" s="92">
        <v>453</v>
      </c>
      <c r="M865" s="92">
        <v>476</v>
      </c>
      <c r="N865" s="92"/>
      <c r="O865" s="92"/>
      <c r="P865" s="92"/>
    </row>
    <row r="866" spans="1:16">
      <c r="A866" s="88" t="s">
        <v>1812</v>
      </c>
      <c r="B866" s="89" t="s">
        <v>1770</v>
      </c>
      <c r="C866" s="90" t="s">
        <v>1805</v>
      </c>
      <c r="D866" s="91" t="s">
        <v>1813</v>
      </c>
      <c r="E866" s="92"/>
      <c r="F866" s="92"/>
      <c r="G866" s="92"/>
      <c r="H866" s="92"/>
      <c r="I866" s="92"/>
      <c r="J866" s="92"/>
      <c r="K866" s="92">
        <v>271</v>
      </c>
      <c r="L866" s="92">
        <v>274</v>
      </c>
      <c r="M866" s="92">
        <v>293</v>
      </c>
      <c r="N866" s="92"/>
      <c r="O866" s="92"/>
      <c r="P866" s="92"/>
    </row>
    <row r="867" spans="1:16">
      <c r="A867" s="88" t="s">
        <v>1814</v>
      </c>
      <c r="B867" s="89" t="s">
        <v>1770</v>
      </c>
      <c r="C867" s="90" t="s">
        <v>1805</v>
      </c>
      <c r="D867" s="91" t="s">
        <v>1815</v>
      </c>
      <c r="E867" s="92"/>
      <c r="F867" s="92"/>
      <c r="G867" s="92"/>
      <c r="H867" s="92"/>
      <c r="I867" s="92"/>
      <c r="J867" s="92"/>
      <c r="K867" s="92">
        <v>265</v>
      </c>
      <c r="L867" s="92">
        <v>264</v>
      </c>
      <c r="M867" s="92">
        <v>283</v>
      </c>
      <c r="N867" s="92"/>
      <c r="O867" s="92"/>
      <c r="P867" s="92"/>
    </row>
    <row r="868" spans="1:16">
      <c r="A868" s="88" t="s">
        <v>1816</v>
      </c>
      <c r="B868" s="89" t="s">
        <v>1770</v>
      </c>
      <c r="C868" s="90" t="s">
        <v>1805</v>
      </c>
      <c r="D868" s="91" t="s">
        <v>1817</v>
      </c>
      <c r="E868" s="92"/>
      <c r="F868" s="92"/>
      <c r="G868" s="92"/>
      <c r="H868" s="92"/>
      <c r="I868" s="92"/>
      <c r="J868" s="92"/>
      <c r="K868" s="92">
        <v>298</v>
      </c>
      <c r="L868" s="92">
        <v>296</v>
      </c>
      <c r="M868" s="92">
        <v>306</v>
      </c>
      <c r="N868" s="92"/>
      <c r="O868" s="92"/>
      <c r="P868" s="92"/>
    </row>
    <row r="869" spans="1:16">
      <c r="A869" s="88" t="s">
        <v>1818</v>
      </c>
      <c r="B869" s="89" t="s">
        <v>1770</v>
      </c>
      <c r="C869" s="90" t="s">
        <v>1819</v>
      </c>
      <c r="D869" s="91"/>
      <c r="E869" s="92"/>
      <c r="F869" s="92"/>
      <c r="G869" s="92"/>
      <c r="H869" s="92"/>
      <c r="I869" s="92"/>
      <c r="J869" s="92"/>
      <c r="K869" s="92">
        <v>2633</v>
      </c>
      <c r="L869" s="92">
        <v>2655</v>
      </c>
      <c r="M869" s="92">
        <v>2720</v>
      </c>
      <c r="N869" s="92"/>
      <c r="O869" s="92"/>
      <c r="P869" s="92"/>
    </row>
    <row r="870" spans="1:16">
      <c r="A870" s="88" t="s">
        <v>1820</v>
      </c>
      <c r="B870" s="89" t="s">
        <v>1770</v>
      </c>
      <c r="C870" s="90" t="s">
        <v>1819</v>
      </c>
      <c r="D870" s="91" t="s">
        <v>1821</v>
      </c>
      <c r="E870" s="92"/>
      <c r="F870" s="92"/>
      <c r="G870" s="92"/>
      <c r="H870" s="92"/>
      <c r="I870" s="92"/>
      <c r="J870" s="92"/>
      <c r="K870" s="92">
        <v>572</v>
      </c>
      <c r="L870" s="92">
        <v>572</v>
      </c>
      <c r="M870" s="92">
        <v>584</v>
      </c>
      <c r="N870" s="92"/>
      <c r="O870" s="92"/>
      <c r="P870" s="92"/>
    </row>
    <row r="871" spans="1:16">
      <c r="A871" s="88" t="s">
        <v>1822</v>
      </c>
      <c r="B871" s="89" t="s">
        <v>1770</v>
      </c>
      <c r="C871" s="90" t="s">
        <v>1819</v>
      </c>
      <c r="D871" s="91" t="s">
        <v>1823</v>
      </c>
      <c r="E871" s="92"/>
      <c r="F871" s="92"/>
      <c r="G871" s="92"/>
      <c r="H871" s="92"/>
      <c r="I871" s="92"/>
      <c r="J871" s="92"/>
      <c r="K871" s="92">
        <v>278</v>
      </c>
      <c r="L871" s="92">
        <v>280</v>
      </c>
      <c r="M871" s="92">
        <v>291</v>
      </c>
      <c r="N871" s="92"/>
      <c r="O871" s="92"/>
      <c r="P871" s="92"/>
    </row>
    <row r="872" spans="1:16">
      <c r="A872" s="88" t="s">
        <v>1824</v>
      </c>
      <c r="B872" s="89" t="s">
        <v>1770</v>
      </c>
      <c r="C872" s="90" t="s">
        <v>1819</v>
      </c>
      <c r="D872" s="91" t="s">
        <v>1825</v>
      </c>
      <c r="E872" s="92"/>
      <c r="F872" s="92"/>
      <c r="G872" s="92"/>
      <c r="H872" s="92"/>
      <c r="I872" s="92"/>
      <c r="J872" s="92"/>
      <c r="K872" s="92">
        <v>315</v>
      </c>
      <c r="L872" s="92">
        <v>320</v>
      </c>
      <c r="M872" s="92">
        <v>321</v>
      </c>
      <c r="N872" s="92"/>
      <c r="O872" s="92"/>
      <c r="P872" s="92"/>
    </row>
    <row r="873" spans="1:16">
      <c r="A873" s="88" t="s">
        <v>1826</v>
      </c>
      <c r="B873" s="89" t="s">
        <v>1770</v>
      </c>
      <c r="C873" s="90" t="s">
        <v>1819</v>
      </c>
      <c r="D873" s="91" t="s">
        <v>1827</v>
      </c>
      <c r="E873" s="92"/>
      <c r="F873" s="92"/>
      <c r="G873" s="92"/>
      <c r="H873" s="92"/>
      <c r="I873" s="92"/>
      <c r="J873" s="92"/>
      <c r="K873" s="92">
        <v>647</v>
      </c>
      <c r="L873" s="92">
        <v>349</v>
      </c>
      <c r="M873" s="92">
        <v>665</v>
      </c>
      <c r="N873" s="92"/>
      <c r="O873" s="92"/>
      <c r="P873" s="92"/>
    </row>
    <row r="874" spans="1:16">
      <c r="A874" s="88" t="s">
        <v>1828</v>
      </c>
      <c r="B874" s="89" t="s">
        <v>1770</v>
      </c>
      <c r="C874" s="90" t="s">
        <v>1819</v>
      </c>
      <c r="D874" s="91" t="s">
        <v>1011</v>
      </c>
      <c r="E874" s="92"/>
      <c r="F874" s="92"/>
      <c r="G874" s="92"/>
      <c r="H874" s="92"/>
      <c r="I874" s="92"/>
      <c r="J874" s="92"/>
      <c r="K874" s="92">
        <v>258</v>
      </c>
      <c r="L874" s="92">
        <v>265</v>
      </c>
      <c r="M874" s="92">
        <v>270</v>
      </c>
      <c r="N874" s="92"/>
      <c r="O874" s="92"/>
      <c r="P874" s="92"/>
    </row>
    <row r="875" spans="1:16">
      <c r="A875" s="88" t="s">
        <v>1829</v>
      </c>
      <c r="B875" s="89" t="s">
        <v>1770</v>
      </c>
      <c r="C875" s="90" t="s">
        <v>1819</v>
      </c>
      <c r="D875" s="91" t="s">
        <v>1830</v>
      </c>
      <c r="E875" s="92"/>
      <c r="F875" s="92"/>
      <c r="G875" s="92"/>
      <c r="H875" s="92"/>
      <c r="I875" s="92"/>
      <c r="J875" s="92"/>
      <c r="K875" s="92">
        <v>191</v>
      </c>
      <c r="L875" s="92">
        <v>198</v>
      </c>
      <c r="M875" s="92">
        <v>214</v>
      </c>
      <c r="N875" s="92"/>
      <c r="O875" s="92"/>
      <c r="P875" s="92"/>
    </row>
    <row r="876" spans="1:16">
      <c r="A876" s="88" t="s">
        <v>1831</v>
      </c>
      <c r="B876" s="89" t="s">
        <v>1770</v>
      </c>
      <c r="C876" s="90" t="s">
        <v>1819</v>
      </c>
      <c r="D876" s="91" t="s">
        <v>1320</v>
      </c>
      <c r="E876" s="92"/>
      <c r="F876" s="92"/>
      <c r="G876" s="92"/>
      <c r="H876" s="92"/>
      <c r="I876" s="92"/>
      <c r="J876" s="92"/>
      <c r="K876" s="92">
        <v>372</v>
      </c>
      <c r="L876" s="92">
        <v>371</v>
      </c>
      <c r="M876" s="92">
        <v>375</v>
      </c>
      <c r="N876" s="92"/>
      <c r="O876" s="92"/>
      <c r="P876" s="92"/>
    </row>
    <row r="877" spans="1:16">
      <c r="A877" s="88" t="s">
        <v>1832</v>
      </c>
      <c r="B877" s="89" t="s">
        <v>1770</v>
      </c>
      <c r="C877" s="90" t="s">
        <v>1833</v>
      </c>
      <c r="D877" s="91"/>
      <c r="E877" s="92"/>
      <c r="F877" s="92"/>
      <c r="G877" s="92"/>
      <c r="H877" s="92"/>
      <c r="I877" s="92"/>
      <c r="J877" s="92"/>
      <c r="K877" s="92">
        <v>1825</v>
      </c>
      <c r="L877" s="92">
        <v>1831</v>
      </c>
      <c r="M877" s="92">
        <v>1884</v>
      </c>
      <c r="N877" s="92"/>
      <c r="O877" s="92"/>
      <c r="P877" s="92"/>
    </row>
    <row r="878" spans="1:16">
      <c r="A878" s="88" t="s">
        <v>1834</v>
      </c>
      <c r="B878" s="89" t="s">
        <v>1770</v>
      </c>
      <c r="C878" s="90" t="s">
        <v>1833</v>
      </c>
      <c r="D878" s="91" t="s">
        <v>1835</v>
      </c>
      <c r="E878" s="92"/>
      <c r="F878" s="92"/>
      <c r="G878" s="92"/>
      <c r="H878" s="92"/>
      <c r="I878" s="92"/>
      <c r="J878" s="92"/>
      <c r="K878" s="92">
        <v>703</v>
      </c>
      <c r="L878" s="92">
        <v>731</v>
      </c>
      <c r="M878" s="92">
        <v>731</v>
      </c>
      <c r="N878" s="92"/>
      <c r="O878" s="92"/>
      <c r="P878" s="92"/>
    </row>
    <row r="879" spans="1:16">
      <c r="A879" s="88" t="s">
        <v>1836</v>
      </c>
      <c r="B879" s="89" t="s">
        <v>1770</v>
      </c>
      <c r="C879" s="90" t="s">
        <v>1833</v>
      </c>
      <c r="D879" s="91" t="s">
        <v>1837</v>
      </c>
      <c r="E879" s="92"/>
      <c r="F879" s="92"/>
      <c r="G879" s="92"/>
      <c r="H879" s="92"/>
      <c r="I879" s="92"/>
      <c r="J879" s="92"/>
      <c r="K879" s="92">
        <v>434</v>
      </c>
      <c r="L879" s="92">
        <v>432</v>
      </c>
      <c r="M879" s="92">
        <v>446</v>
      </c>
      <c r="N879" s="92"/>
      <c r="O879" s="92"/>
      <c r="P879" s="92"/>
    </row>
    <row r="880" spans="1:16">
      <c r="A880" s="88" t="s">
        <v>1838</v>
      </c>
      <c r="B880" s="89" t="s">
        <v>1770</v>
      </c>
      <c r="C880" s="90" t="s">
        <v>1833</v>
      </c>
      <c r="D880" s="91" t="s">
        <v>1839</v>
      </c>
      <c r="E880" s="92"/>
      <c r="F880" s="92"/>
      <c r="G880" s="92"/>
      <c r="H880" s="92"/>
      <c r="I880" s="92"/>
      <c r="J880" s="92"/>
      <c r="K880" s="92">
        <v>336</v>
      </c>
      <c r="L880" s="92">
        <v>337</v>
      </c>
      <c r="M880" s="92">
        <v>339</v>
      </c>
      <c r="N880" s="92"/>
      <c r="O880" s="92"/>
      <c r="P880" s="92"/>
    </row>
    <row r="881" spans="1:16">
      <c r="A881" s="88" t="s">
        <v>1840</v>
      </c>
      <c r="B881" s="89" t="s">
        <v>1770</v>
      </c>
      <c r="C881" s="90" t="s">
        <v>1833</v>
      </c>
      <c r="D881" s="91" t="s">
        <v>1841</v>
      </c>
      <c r="E881" s="92"/>
      <c r="F881" s="92"/>
      <c r="G881" s="92"/>
      <c r="H881" s="92"/>
      <c r="I881" s="92"/>
      <c r="J881" s="92"/>
      <c r="K881" s="92">
        <v>351</v>
      </c>
      <c r="L881" s="92">
        <v>349</v>
      </c>
      <c r="M881" s="92">
        <v>368</v>
      </c>
      <c r="N881" s="92"/>
      <c r="O881" s="92"/>
      <c r="P881" s="92"/>
    </row>
    <row r="882" spans="1:16">
      <c r="A882" s="88" t="s">
        <v>1842</v>
      </c>
      <c r="B882" s="89" t="s">
        <v>1770</v>
      </c>
      <c r="C882" s="90" t="s">
        <v>1843</v>
      </c>
      <c r="D882" s="91"/>
      <c r="E882" s="92"/>
      <c r="F882" s="92"/>
      <c r="G882" s="92"/>
      <c r="H882" s="92"/>
      <c r="I882" s="92"/>
      <c r="J882" s="92"/>
      <c r="K882" s="92">
        <v>5953</v>
      </c>
      <c r="L882" s="92">
        <v>6323</v>
      </c>
      <c r="M882" s="92">
        <v>6793</v>
      </c>
      <c r="N882" s="92"/>
      <c r="O882" s="92"/>
      <c r="P882" s="92"/>
    </row>
    <row r="883" spans="1:16">
      <c r="A883" s="88" t="s">
        <v>1844</v>
      </c>
      <c r="B883" s="89" t="s">
        <v>1770</v>
      </c>
      <c r="C883" s="90" t="s">
        <v>1843</v>
      </c>
      <c r="D883" s="91" t="s">
        <v>1845</v>
      </c>
      <c r="E883" s="92"/>
      <c r="F883" s="92"/>
      <c r="G883" s="92"/>
      <c r="H883" s="92"/>
      <c r="I883" s="92"/>
      <c r="J883" s="92"/>
      <c r="K883" s="92">
        <v>493</v>
      </c>
      <c r="L883" s="92">
        <v>569</v>
      </c>
      <c r="M883" s="92">
        <v>636</v>
      </c>
      <c r="N883" s="92"/>
      <c r="O883" s="92"/>
      <c r="P883" s="92"/>
    </row>
    <row r="884" spans="1:16">
      <c r="A884" s="88" t="s">
        <v>1846</v>
      </c>
      <c r="B884" s="89" t="s">
        <v>1770</v>
      </c>
      <c r="C884" s="90" t="s">
        <v>1843</v>
      </c>
      <c r="D884" s="91" t="s">
        <v>1847</v>
      </c>
      <c r="E884" s="92"/>
      <c r="F884" s="92"/>
      <c r="G884" s="92"/>
      <c r="H884" s="92"/>
      <c r="I884" s="92"/>
      <c r="J884" s="92"/>
      <c r="K884" s="92">
        <v>663</v>
      </c>
      <c r="L884" s="92">
        <v>731</v>
      </c>
      <c r="M884" s="92">
        <v>778</v>
      </c>
      <c r="N884" s="92"/>
      <c r="O884" s="92"/>
      <c r="P884" s="92"/>
    </row>
    <row r="885" spans="1:16">
      <c r="A885" s="88" t="s">
        <v>1848</v>
      </c>
      <c r="B885" s="89" t="s">
        <v>1770</v>
      </c>
      <c r="C885" s="90" t="s">
        <v>1843</v>
      </c>
      <c r="D885" s="91" t="s">
        <v>1849</v>
      </c>
      <c r="E885" s="92"/>
      <c r="F885" s="92"/>
      <c r="G885" s="92"/>
      <c r="H885" s="92"/>
      <c r="I885" s="92"/>
      <c r="J885" s="92"/>
      <c r="K885" s="92">
        <v>533</v>
      </c>
      <c r="L885" s="92">
        <v>566</v>
      </c>
      <c r="M885" s="92">
        <v>620</v>
      </c>
      <c r="N885" s="92"/>
      <c r="O885" s="92"/>
      <c r="P885" s="92"/>
    </row>
    <row r="886" spans="1:16">
      <c r="A886" s="88" t="s">
        <v>1850</v>
      </c>
      <c r="B886" s="89" t="s">
        <v>1770</v>
      </c>
      <c r="C886" s="90" t="s">
        <v>1843</v>
      </c>
      <c r="D886" s="91" t="s">
        <v>1522</v>
      </c>
      <c r="E886" s="92"/>
      <c r="F886" s="92"/>
      <c r="G886" s="92"/>
      <c r="H886" s="92"/>
      <c r="I886" s="92"/>
      <c r="J886" s="92"/>
      <c r="K886" s="92">
        <v>689</v>
      </c>
      <c r="L886" s="92">
        <v>714</v>
      </c>
      <c r="M886" s="92">
        <v>740</v>
      </c>
      <c r="N886" s="92"/>
      <c r="O886" s="92"/>
      <c r="P886" s="92"/>
    </row>
    <row r="887" spans="1:16">
      <c r="A887" s="88" t="s">
        <v>1851</v>
      </c>
      <c r="B887" s="89" t="s">
        <v>1770</v>
      </c>
      <c r="C887" s="90" t="s">
        <v>1843</v>
      </c>
      <c r="D887" s="91" t="s">
        <v>1852</v>
      </c>
      <c r="E887" s="92"/>
      <c r="F887" s="92"/>
      <c r="G887" s="92"/>
      <c r="H887" s="92"/>
      <c r="I887" s="92"/>
      <c r="J887" s="92"/>
      <c r="K887" s="92">
        <v>637</v>
      </c>
      <c r="L887" s="92">
        <v>693</v>
      </c>
      <c r="M887" s="92">
        <v>761</v>
      </c>
      <c r="N887" s="92"/>
      <c r="O887" s="92"/>
      <c r="P887" s="92"/>
    </row>
    <row r="888" spans="1:16">
      <c r="A888" s="88" t="s">
        <v>1853</v>
      </c>
      <c r="B888" s="89" t="s">
        <v>1770</v>
      </c>
      <c r="C888" s="90" t="s">
        <v>1843</v>
      </c>
      <c r="D888" s="91" t="s">
        <v>1854</v>
      </c>
      <c r="E888" s="92"/>
      <c r="F888" s="92"/>
      <c r="G888" s="92"/>
      <c r="H888" s="92"/>
      <c r="I888" s="92"/>
      <c r="J888" s="92"/>
      <c r="K888" s="92">
        <v>664</v>
      </c>
      <c r="L888" s="92">
        <v>693</v>
      </c>
      <c r="M888" s="92">
        <v>716</v>
      </c>
      <c r="N888" s="92"/>
      <c r="O888" s="92"/>
      <c r="P888" s="92"/>
    </row>
    <row r="889" spans="1:16">
      <c r="A889" s="88" t="s">
        <v>1855</v>
      </c>
      <c r="B889" s="89" t="s">
        <v>1770</v>
      </c>
      <c r="C889" s="90" t="s">
        <v>1843</v>
      </c>
      <c r="D889" s="91" t="s">
        <v>1856</v>
      </c>
      <c r="E889" s="92"/>
      <c r="F889" s="92"/>
      <c r="G889" s="92"/>
      <c r="H889" s="92"/>
      <c r="I889" s="92"/>
      <c r="J889" s="92"/>
      <c r="K889" s="92">
        <v>427</v>
      </c>
      <c r="L889" s="92">
        <v>466</v>
      </c>
      <c r="M889" s="92">
        <v>486</v>
      </c>
      <c r="N889" s="92"/>
      <c r="O889" s="92"/>
      <c r="P889" s="92"/>
    </row>
    <row r="890" spans="1:16">
      <c r="A890" s="88" t="s">
        <v>1857</v>
      </c>
      <c r="B890" s="89" t="s">
        <v>1770</v>
      </c>
      <c r="C890" s="90" t="s">
        <v>1843</v>
      </c>
      <c r="D890" s="91" t="s">
        <v>1858</v>
      </c>
      <c r="E890" s="92"/>
      <c r="F890" s="92"/>
      <c r="G890" s="92"/>
      <c r="H890" s="92"/>
      <c r="I890" s="92"/>
      <c r="J890" s="92"/>
      <c r="K890" s="92">
        <v>891</v>
      </c>
      <c r="L890" s="92">
        <v>907</v>
      </c>
      <c r="M890" s="92">
        <v>953</v>
      </c>
      <c r="N890" s="92"/>
      <c r="O890" s="92"/>
      <c r="P890" s="92"/>
    </row>
    <row r="891" spans="1:16">
      <c r="A891" s="88" t="s">
        <v>1859</v>
      </c>
      <c r="B891" s="89" t="s">
        <v>1770</v>
      </c>
      <c r="C891" s="90" t="s">
        <v>1843</v>
      </c>
      <c r="D891" s="91" t="s">
        <v>1860</v>
      </c>
      <c r="E891" s="92"/>
      <c r="F891" s="92"/>
      <c r="G891" s="92"/>
      <c r="H891" s="92"/>
      <c r="I891" s="92"/>
      <c r="J891" s="92"/>
      <c r="K891" s="92">
        <v>486</v>
      </c>
      <c r="L891" s="92">
        <v>528</v>
      </c>
      <c r="M891" s="92">
        <v>580</v>
      </c>
      <c r="N891" s="92"/>
      <c r="O891" s="92"/>
      <c r="P891" s="92"/>
    </row>
    <row r="892" spans="1:16">
      <c r="A892" s="88" t="s">
        <v>1861</v>
      </c>
      <c r="B892" s="89" t="s">
        <v>1770</v>
      </c>
      <c r="C892" s="90" t="s">
        <v>1843</v>
      </c>
      <c r="D892" s="91" t="s">
        <v>1862</v>
      </c>
      <c r="E892" s="92"/>
      <c r="F892" s="92"/>
      <c r="G892" s="92"/>
      <c r="H892" s="92"/>
      <c r="I892" s="92"/>
      <c r="J892" s="92"/>
      <c r="K892" s="92">
        <v>470</v>
      </c>
      <c r="L892" s="92">
        <v>474</v>
      </c>
      <c r="M892" s="92">
        <v>523</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26.25"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2019-06-06T05:49:36Z</dcterms:modified>
</cp:coreProperties>
</file>